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4b0a6f58426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tundenzettel" sheetId="1" r:id="R309ff77eabe94e39"/>
  </x:sheets>
  <x:definedNames>
    <x:definedName name="_xlnm.Print_Area" localSheetId="0">Stundenzettel!$A$1:$G$50</x:definedName>
  </x:definedNames>
</x:workbook>
</file>

<file path=xl/styles.xml><?xml version="1.0" encoding="utf-8"?>
<x:styleSheet xmlns:x="http://schemas.openxmlformats.org/spreadsheetml/2006/main">
  <x:numFmts count="3">
    <x:numFmt numFmtId="164" formatCode="hh:mm"/>
    <x:numFmt numFmtId="165" formatCode="dd.mm.yyyy"/>
    <x:numFmt numFmtId="166" formatCode="0.00"/>
  </x:numFmts>
  <x:fonts>
    <x:font>
      <x:sz val="11"/>
      <x:color rgb="FF1E1E1D"/>
      <x:name val="Arial"/>
    </x:font>
    <x:font>
      <x:b/>
      <x:sz val="20"/>
      <x:color rgb="FF1E1E1D"/>
      <x:name val="Arial"/>
    </x:font>
    <x:font>
      <x:sz val="9"/>
      <x:color rgb="FF6E6F69"/>
      <x:name val="Arial"/>
    </x:font>
    <x:font>
      <x:b/>
      <x:sz val="9"/>
      <x:color rgb="FF6E6F69"/>
      <x:name val="Arial"/>
    </x:font>
    <x:font>
      <x:b/>
      <x:sz val="11"/>
      <x:color rgb="FF1E1E1D"/>
      <x:name val="Arial"/>
    </x:font>
    <x:font>
      <x:u/>
      <x:sz val="10"/>
      <x:color rgb="FF1E1E1D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1F2ED"/>
      </x:patternFill>
    </x:fill>
  </x:fills>
  <x:borders>
    <x:border>
      <x:left/>
      <x:right/>
      <x:top/>
      <x:bottom/>
      <x:diagonal/>
    </x:border>
    <x:border>
      <x:left/>
      <x:right/>
      <x:top/>
      <x:bottom style="thin">
        <x:color rgb="FFDADBD3"/>
      </x:bottom>
      <x:diagonal/>
    </x:border>
    <x:border>
      <x:left/>
      <x:right/>
      <x:top/>
      <x:bottom style="medium">
        <x:color rgb="FF1E1E1D"/>
      </x:bottom>
      <x:diagonal/>
    </x:border>
    <x:border>
      <x:left/>
      <x:right/>
      <x:top/>
      <x:bottom style="thin">
        <x:color rgb="FF1E1E1D"/>
      </x:bottom>
      <x:diagonal/>
    </x:border>
  </x:borders>
  <x:cellXfs>
    <x:xf numFmtId="0" fontId="0" fillId="0" borderId="0" applyNumberFormat="0" applyFont="1" applyFill="0" applyBorder="0" applyAlignment="1">
      <x:alignment vertical="center"/>
    </x:xf>
    <x:xf numFmtId="0" fontId="1" fillId="0" borderId="0" applyNumberFormat="0" applyFont="1" applyFill="0" applyBorder="0" applyAlignment="1">
      <x:alignment vertical="center"/>
    </x:xf>
    <x:xf numFmtId="0" fontId="2" fillId="0" borderId="0" applyNumberFormat="0" applyFont="1" applyFill="0" applyBorder="0" applyAlignment="1">
      <x:alignment vertical="center"/>
    </x:xf>
    <x:xf numFmtId="0" fontId="0" fillId="0" borderId="3" applyNumberFormat="0" applyFont="1" applyFill="0" applyBorder="1" applyAlignment="1">
      <x:alignment vertical="center"/>
    </x:xf>
    <x:xf numFmtId="0" fontId="3" fillId="0" borderId="2" applyNumberFormat="0" applyFont="1" applyFill="0" applyBorder="1" applyAlignment="1">
      <x:alignment vertical="center"/>
    </x:xf>
    <x:xf numFmtId="0" fontId="2" fillId="0" borderId="1" applyNumberFormat="0" applyFont="1" applyFill="0" applyBorder="1" applyAlignment="1">
      <x:alignment horizontal="left" vertical="center"/>
    </x:xf>
    <x:xf numFmtId="165" fontId="0" fillId="0" borderId="1" applyNumberFormat="1" applyFont="1" applyFill="0" applyBorder="1" applyAlignment="1">
      <x:alignment horizontal="left" vertical="center"/>
    </x:xf>
    <x:xf numFmtId="164" fontId="0" fillId="0" borderId="1" applyNumberFormat="1" applyFont="1" applyFill="0" applyBorder="1" applyAlignment="1">
      <x:alignment horizontal="center" vertical="center"/>
    </x:xf>
    <x:xf numFmtId="1" fontId="0" fillId="0" borderId="1" applyNumberFormat="1" applyFont="1" applyFill="0" applyBorder="1" applyAlignment="1">
      <x:alignment horizontal="center" vertical="center"/>
    </x:xf>
    <x:xf numFmtId="166" fontId="0" fillId="2" borderId="1" applyNumberFormat="1" applyFont="1" applyFill="1" applyBorder="1" applyAlignment="1">
      <x:alignment horizontal="right" vertical="center"/>
    </x:xf>
    <x:xf numFmtId="0" fontId="0" fillId="0" borderId="1" applyNumberFormat="0" applyFont="1" applyFill="0" applyBorder="1" applyAlignment="1">
      <x:alignment vertical="center"/>
    </x:xf>
    <x:xf numFmtId="0" fontId="3" fillId="0" borderId="0" applyNumberFormat="0" applyFont="1" applyFill="0" applyBorder="0" applyAlignment="1">
      <x:alignment horizontal="right" vertical="center"/>
    </x:xf>
    <x:xf numFmtId="166" fontId="4" fillId="2" borderId="1" applyNumberFormat="1" applyFont="1" applyFill="1" applyBorder="1" applyAlignment="1">
      <x:alignment horizontal="right" vertical="center"/>
    </x:xf>
    <x:xf numFmtId="0" fontId="2" fillId="0" borderId="0" applyNumberFormat="0" applyFont="1" applyFill="0" applyBorder="0" applyAlignment="1">
      <x:alignment vertical="center"/>
    </x:xf>
    <x:xf numFmtId="0" fontId="5" fillId="0" borderId="0" applyNumberFormat="0" applyFont="1" applyFill="0" applyBorder="0" applyAlignment="1">
      <x:alignment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ade531c184308" /><Relationship Type="http://schemas.openxmlformats.org/officeDocument/2006/relationships/worksheet" Target="/xl/worksheets/sheet1.xml" Id="R309ff77eabe94e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2570481bd9c74a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StundenFix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70481bd9c74a4a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361950" cy="361950"/>
        </a:xfrm>
        <a:prstGeom xmlns:a="http://schemas.openxmlformats.org/drawingml/2006/main" prst="rect">
          <a:avLst/>
        </a:prstGeom>
      </xdr:spPr>
    </xdr:pic>
    <xdr:clientData/>
  </xdr:one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projektfix.com/stundenfix/" TargetMode="External" Id="R597445e70f3e42db" /><Relationship Type="http://schemas.openxmlformats.org/officeDocument/2006/relationships/drawing" Target="/xl/drawings/drawing1.xml" Id="Rd0fbac1c8b564209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6" customWidth="1"/>
    <x:col min="2" max="2" width="12" customWidth="1"/>
    <x:col min="3" max="3" width="9" customWidth="1"/>
    <x:col min="4" max="4" width="9" customWidth="1"/>
    <x:col min="5" max="5" width="11" customWidth="1"/>
    <x:col min="6" max="6" width="10" customWidth="1"/>
    <x:col min="7" max="7" width="42" customWidth="1"/>
  </x:cols>
  <x:sheetData>
    <x:row r="1" ht="30" customHeight="1">
      <x:c r="B1" s="1" t="inlineStr">
        <x:is>
          <x:t>Stundenzettel</x:t>
        </x:is>
      </x:c>
    </x:row>
    <x:row r="2">
      <x:c r="B2" s="2" t="inlineStr">
        <x:is>
          <x:t>Arbeitszeitnachweis</x:t>
        </x:is>
      </x:c>
    </x:row>
    <x:row r="5">
      <x:c r="A5" s="2" t="inlineStr">
        <x:is>
          <x:t>Name</x:t>
        </x:is>
      </x:c>
      <x:c r="D5" s="2" t="inlineStr">
        <x:is>
          <x:t>Firma / Arbeitgeber</x:t>
        </x:is>
      </x:c>
      <x:c r="G5" s="2" t="inlineStr">
        <x:is>
          <x:t>Monat / Jahr</x:t>
        </x:is>
      </x:c>
    </x:row>
    <x:row r="6">
      <x:c r="A6" s="3"/>
      <x:c r="B6" s="3"/>
      <x:c r="C6" s="3"/>
      <x:c r="D6" s="3"/>
      <x:c r="E6" s="3"/>
      <x:c r="F6" s="3"/>
      <x:c r="G6" s="3"/>
    </x:row>
    <x:row r="8">
      <x:c r="A8" s="4" t="inlineStr">
        <x:is>
          <x:t>Tag</x:t>
        </x:is>
      </x:c>
      <x:c r="B8" s="4" t="inlineStr">
        <x:is>
          <x:t>Datum</x:t>
        </x:is>
      </x:c>
      <x:c r="C8" s="4" t="inlineStr">
        <x:is>
          <x:t>Beginn</x:t>
        </x:is>
      </x:c>
      <x:c r="D8" s="4" t="inlineStr">
        <x:is>
          <x:t>Ende</x:t>
        </x:is>
      </x:c>
      <x:c r="E8" s="4" t="inlineStr">
        <x:is>
          <x:t>Pause (Min.)</x:t>
        </x:is>
      </x:c>
      <x:c r="F8" s="4" t="inlineStr">
        <x:is>
          <x:t>Stunden</x:t>
        </x:is>
      </x:c>
      <x:c r="G8" s="4" t="inlineStr">
        <x:is>
          <x:t>Tätigkeit / Projekt</x:t>
        </x:is>
      </x:c>
    </x:row>
    <x:row r="9" ht="18" customHeight="1">
      <x:c r="A9" s="5">
        <x:v>1</x:v>
      </x:c>
      <x:c r="B9" s="6"/>
      <x:c r="C9" s="7"/>
      <x:c r="D9" s="7"/>
      <x:c r="E9" s="8"/>
      <x:c r="F9" s="9">
        <x:f>IF(OR(C9="",D9=""),"",MOD(D9-C9,1)*24-N(E9)/60)</x:f>
      </x:c>
      <x:c r="G9" s="10"/>
    </x:row>
    <x:row r="10" ht="18" customHeight="1">
      <x:c r="A10" s="5">
        <x:v>2</x:v>
      </x:c>
      <x:c r="B10" s="6"/>
      <x:c r="C10" s="7"/>
      <x:c r="D10" s="7"/>
      <x:c r="E10" s="8"/>
      <x:c r="F10" s="9">
        <x:f>IF(OR(C10="",D10=""),"",MOD(D10-C10,1)*24-N(E10)/60)</x:f>
      </x:c>
      <x:c r="G10" s="10"/>
    </x:row>
    <x:row r="11" ht="18" customHeight="1">
      <x:c r="A11" s="5">
        <x:v>3</x:v>
      </x:c>
      <x:c r="B11" s="6"/>
      <x:c r="C11" s="7"/>
      <x:c r="D11" s="7"/>
      <x:c r="E11" s="8"/>
      <x:c r="F11" s="9">
        <x:f>IF(OR(C11="",D11=""),"",MOD(D11-C11,1)*24-N(E11)/60)</x:f>
      </x:c>
      <x:c r="G11" s="10"/>
    </x:row>
    <x:row r="12" ht="18" customHeight="1">
      <x:c r="A12" s="5">
        <x:v>4</x:v>
      </x:c>
      <x:c r="B12" s="6"/>
      <x:c r="C12" s="7"/>
      <x:c r="D12" s="7"/>
      <x:c r="E12" s="8"/>
      <x:c r="F12" s="9">
        <x:f>IF(OR(C12="",D12=""),"",MOD(D12-C12,1)*24-N(E12)/60)</x:f>
      </x:c>
      <x:c r="G12" s="10"/>
    </x:row>
    <x:row r="13" ht="18" customHeight="1">
      <x:c r="A13" s="5">
        <x:v>5</x:v>
      </x:c>
      <x:c r="B13" s="6"/>
      <x:c r="C13" s="7"/>
      <x:c r="D13" s="7"/>
      <x:c r="E13" s="8"/>
      <x:c r="F13" s="9">
        <x:f>IF(OR(C13="",D13=""),"",MOD(D13-C13,1)*24-N(E13)/60)</x:f>
      </x:c>
      <x:c r="G13" s="10"/>
    </x:row>
    <x:row r="14" ht="18" customHeight="1">
      <x:c r="A14" s="5">
        <x:v>6</x:v>
      </x:c>
      <x:c r="B14" s="6"/>
      <x:c r="C14" s="7"/>
      <x:c r="D14" s="7"/>
      <x:c r="E14" s="8"/>
      <x:c r="F14" s="9">
        <x:f>IF(OR(C14="",D14=""),"",MOD(D14-C14,1)*24-N(E14)/60)</x:f>
      </x:c>
      <x:c r="G14" s="10"/>
    </x:row>
    <x:row r="15" ht="18" customHeight="1">
      <x:c r="A15" s="5">
        <x:v>7</x:v>
      </x:c>
      <x:c r="B15" s="6"/>
      <x:c r="C15" s="7"/>
      <x:c r="D15" s="7"/>
      <x:c r="E15" s="8"/>
      <x:c r="F15" s="9">
        <x:f>IF(OR(C15="",D15=""),"",MOD(D15-C15,1)*24-N(E15)/60)</x:f>
      </x:c>
      <x:c r="G15" s="10"/>
    </x:row>
    <x:row r="16" ht="18" customHeight="1">
      <x:c r="A16" s="5">
        <x:v>8</x:v>
      </x:c>
      <x:c r="B16" s="6"/>
      <x:c r="C16" s="7"/>
      <x:c r="D16" s="7"/>
      <x:c r="E16" s="8"/>
      <x:c r="F16" s="9">
        <x:f>IF(OR(C16="",D16=""),"",MOD(D16-C16,1)*24-N(E16)/60)</x:f>
      </x:c>
      <x:c r="G16" s="10"/>
    </x:row>
    <x:row r="17" ht="18" customHeight="1">
      <x:c r="A17" s="5">
        <x:v>9</x:v>
      </x:c>
      <x:c r="B17" s="6"/>
      <x:c r="C17" s="7"/>
      <x:c r="D17" s="7"/>
      <x:c r="E17" s="8"/>
      <x:c r="F17" s="9">
        <x:f>IF(OR(C17="",D17=""),"",MOD(D17-C17,1)*24-N(E17)/60)</x:f>
      </x:c>
      <x:c r="G17" s="10"/>
    </x:row>
    <x:row r="18" ht="18" customHeight="1">
      <x:c r="A18" s="5">
        <x:v>10</x:v>
      </x:c>
      <x:c r="B18" s="6"/>
      <x:c r="C18" s="7"/>
      <x:c r="D18" s="7"/>
      <x:c r="E18" s="8"/>
      <x:c r="F18" s="9">
        <x:f>IF(OR(C18="",D18=""),"",MOD(D18-C18,1)*24-N(E18)/60)</x:f>
      </x:c>
      <x:c r="G18" s="10"/>
    </x:row>
    <x:row r="19" ht="18" customHeight="1">
      <x:c r="A19" s="5">
        <x:v>11</x:v>
      </x:c>
      <x:c r="B19" s="6"/>
      <x:c r="C19" s="7"/>
      <x:c r="D19" s="7"/>
      <x:c r="E19" s="8"/>
      <x:c r="F19" s="9">
        <x:f>IF(OR(C19="",D19=""),"",MOD(D19-C19,1)*24-N(E19)/60)</x:f>
      </x:c>
      <x:c r="G19" s="10"/>
    </x:row>
    <x:row r="20" ht="18" customHeight="1">
      <x:c r="A20" s="5">
        <x:v>12</x:v>
      </x:c>
      <x:c r="B20" s="6"/>
      <x:c r="C20" s="7"/>
      <x:c r="D20" s="7"/>
      <x:c r="E20" s="8"/>
      <x:c r="F20" s="9">
        <x:f>IF(OR(C20="",D20=""),"",MOD(D20-C20,1)*24-N(E20)/60)</x:f>
      </x:c>
      <x:c r="G20" s="10"/>
    </x:row>
    <x:row r="21" ht="18" customHeight="1">
      <x:c r="A21" s="5">
        <x:v>13</x:v>
      </x:c>
      <x:c r="B21" s="6"/>
      <x:c r="C21" s="7"/>
      <x:c r="D21" s="7"/>
      <x:c r="E21" s="8"/>
      <x:c r="F21" s="9">
        <x:f>IF(OR(C21="",D21=""),"",MOD(D21-C21,1)*24-N(E21)/60)</x:f>
      </x:c>
      <x:c r="G21" s="10"/>
    </x:row>
    <x:row r="22" ht="18" customHeight="1">
      <x:c r="A22" s="5">
        <x:v>14</x:v>
      </x:c>
      <x:c r="B22" s="6"/>
      <x:c r="C22" s="7"/>
      <x:c r="D22" s="7"/>
      <x:c r="E22" s="8"/>
      <x:c r="F22" s="9">
        <x:f>IF(OR(C22="",D22=""),"",MOD(D22-C22,1)*24-N(E22)/60)</x:f>
      </x:c>
      <x:c r="G22" s="10"/>
    </x:row>
    <x:row r="23" ht="18" customHeight="1">
      <x:c r="A23" s="5">
        <x:v>15</x:v>
      </x:c>
      <x:c r="B23" s="6"/>
      <x:c r="C23" s="7"/>
      <x:c r="D23" s="7"/>
      <x:c r="E23" s="8"/>
      <x:c r="F23" s="9">
        <x:f>IF(OR(C23="",D23=""),"",MOD(D23-C23,1)*24-N(E23)/60)</x:f>
      </x:c>
      <x:c r="G23" s="10"/>
    </x:row>
    <x:row r="24" ht="18" customHeight="1">
      <x:c r="A24" s="5">
        <x:v>16</x:v>
      </x:c>
      <x:c r="B24" s="6"/>
      <x:c r="C24" s="7"/>
      <x:c r="D24" s="7"/>
      <x:c r="E24" s="8"/>
      <x:c r="F24" s="9">
        <x:f>IF(OR(C24="",D24=""),"",MOD(D24-C24,1)*24-N(E24)/60)</x:f>
      </x:c>
      <x:c r="G24" s="10"/>
    </x:row>
    <x:row r="25" ht="18" customHeight="1">
      <x:c r="A25" s="5">
        <x:v>17</x:v>
      </x:c>
      <x:c r="B25" s="6"/>
      <x:c r="C25" s="7"/>
      <x:c r="D25" s="7"/>
      <x:c r="E25" s="8"/>
      <x:c r="F25" s="9">
        <x:f>IF(OR(C25="",D25=""),"",MOD(D25-C25,1)*24-N(E25)/60)</x:f>
      </x:c>
      <x:c r="G25" s="10"/>
    </x:row>
    <x:row r="26" ht="18" customHeight="1">
      <x:c r="A26" s="5">
        <x:v>18</x:v>
      </x:c>
      <x:c r="B26" s="6"/>
      <x:c r="C26" s="7"/>
      <x:c r="D26" s="7"/>
      <x:c r="E26" s="8"/>
      <x:c r="F26" s="9">
        <x:f>IF(OR(C26="",D26=""),"",MOD(D26-C26,1)*24-N(E26)/60)</x:f>
      </x:c>
      <x:c r="G26" s="10"/>
    </x:row>
    <x:row r="27" ht="18" customHeight="1">
      <x:c r="A27" s="5">
        <x:v>19</x:v>
      </x:c>
      <x:c r="B27" s="6"/>
      <x:c r="C27" s="7"/>
      <x:c r="D27" s="7"/>
      <x:c r="E27" s="8"/>
      <x:c r="F27" s="9">
        <x:f>IF(OR(C27="",D27=""),"",MOD(D27-C27,1)*24-N(E27)/60)</x:f>
      </x:c>
      <x:c r="G27" s="10"/>
    </x:row>
    <x:row r="28" ht="18" customHeight="1">
      <x:c r="A28" s="5">
        <x:v>20</x:v>
      </x:c>
      <x:c r="B28" s="6"/>
      <x:c r="C28" s="7"/>
      <x:c r="D28" s="7"/>
      <x:c r="E28" s="8"/>
      <x:c r="F28" s="9">
        <x:f>IF(OR(C28="",D28=""),"",MOD(D28-C28,1)*24-N(E28)/60)</x:f>
      </x:c>
      <x:c r="G28" s="10"/>
    </x:row>
    <x:row r="29" ht="18" customHeight="1">
      <x:c r="A29" s="5">
        <x:v>21</x:v>
      </x:c>
      <x:c r="B29" s="6"/>
      <x:c r="C29" s="7"/>
      <x:c r="D29" s="7"/>
      <x:c r="E29" s="8"/>
      <x:c r="F29" s="9">
        <x:f>IF(OR(C29="",D29=""),"",MOD(D29-C29,1)*24-N(E29)/60)</x:f>
      </x:c>
      <x:c r="G29" s="10"/>
    </x:row>
    <x:row r="30" ht="18" customHeight="1">
      <x:c r="A30" s="5">
        <x:v>22</x:v>
      </x:c>
      <x:c r="B30" s="6"/>
      <x:c r="C30" s="7"/>
      <x:c r="D30" s="7"/>
      <x:c r="E30" s="8"/>
      <x:c r="F30" s="9">
        <x:f>IF(OR(C30="",D30=""),"",MOD(D30-C30,1)*24-N(E30)/60)</x:f>
      </x:c>
      <x:c r="G30" s="10"/>
    </x:row>
    <x:row r="31" ht="18" customHeight="1">
      <x:c r="A31" s="5">
        <x:v>23</x:v>
      </x:c>
      <x:c r="B31" s="6"/>
      <x:c r="C31" s="7"/>
      <x:c r="D31" s="7"/>
      <x:c r="E31" s="8"/>
      <x:c r="F31" s="9">
        <x:f>IF(OR(C31="",D31=""),"",MOD(D31-C31,1)*24-N(E31)/60)</x:f>
      </x:c>
      <x:c r="G31" s="10"/>
    </x:row>
    <x:row r="32" ht="18" customHeight="1">
      <x:c r="A32" s="5">
        <x:v>24</x:v>
      </x:c>
      <x:c r="B32" s="6"/>
      <x:c r="C32" s="7"/>
      <x:c r="D32" s="7"/>
      <x:c r="E32" s="8"/>
      <x:c r="F32" s="9">
        <x:f>IF(OR(C32="",D32=""),"",MOD(D32-C32,1)*24-N(E32)/60)</x:f>
      </x:c>
      <x:c r="G32" s="10"/>
    </x:row>
    <x:row r="33" ht="18" customHeight="1">
      <x:c r="A33" s="5">
        <x:v>25</x:v>
      </x:c>
      <x:c r="B33" s="6"/>
      <x:c r="C33" s="7"/>
      <x:c r="D33" s="7"/>
      <x:c r="E33" s="8"/>
      <x:c r="F33" s="9">
        <x:f>IF(OR(C33="",D33=""),"",MOD(D33-C33,1)*24-N(E33)/60)</x:f>
      </x:c>
      <x:c r="G33" s="10"/>
    </x:row>
    <x:row r="34" ht="18" customHeight="1">
      <x:c r="A34" s="5">
        <x:v>26</x:v>
      </x:c>
      <x:c r="B34" s="6"/>
      <x:c r="C34" s="7"/>
      <x:c r="D34" s="7"/>
      <x:c r="E34" s="8"/>
      <x:c r="F34" s="9">
        <x:f>IF(OR(C34="",D34=""),"",MOD(D34-C34,1)*24-N(E34)/60)</x:f>
      </x:c>
      <x:c r="G34" s="10"/>
    </x:row>
    <x:row r="35" ht="18" customHeight="1">
      <x:c r="A35" s="5">
        <x:v>27</x:v>
      </x:c>
      <x:c r="B35" s="6"/>
      <x:c r="C35" s="7"/>
      <x:c r="D35" s="7"/>
      <x:c r="E35" s="8"/>
      <x:c r="F35" s="9">
        <x:f>IF(OR(C35="",D35=""),"",MOD(D35-C35,1)*24-N(E35)/60)</x:f>
      </x:c>
      <x:c r="G35" s="10"/>
    </x:row>
    <x:row r="36" ht="18" customHeight="1">
      <x:c r="A36" s="5">
        <x:v>28</x:v>
      </x:c>
      <x:c r="B36" s="6"/>
      <x:c r="C36" s="7"/>
      <x:c r="D36" s="7"/>
      <x:c r="E36" s="8"/>
      <x:c r="F36" s="9">
        <x:f>IF(OR(C36="",D36=""),"",MOD(D36-C36,1)*24-N(E36)/60)</x:f>
      </x:c>
      <x:c r="G36" s="10"/>
    </x:row>
    <x:row r="37" ht="18" customHeight="1">
      <x:c r="A37" s="5">
        <x:v>29</x:v>
      </x:c>
      <x:c r="B37" s="6"/>
      <x:c r="C37" s="7"/>
      <x:c r="D37" s="7"/>
      <x:c r="E37" s="8"/>
      <x:c r="F37" s="9">
        <x:f>IF(OR(C37="",D37=""),"",MOD(D37-C37,1)*24-N(E37)/60)</x:f>
      </x:c>
      <x:c r="G37" s="10"/>
    </x:row>
    <x:row r="38" ht="18" customHeight="1">
      <x:c r="A38" s="5">
        <x:v>30</x:v>
      </x:c>
      <x:c r="B38" s="6"/>
      <x:c r="C38" s="7"/>
      <x:c r="D38" s="7"/>
      <x:c r="E38" s="8"/>
      <x:c r="F38" s="9">
        <x:f>IF(OR(C38="",D38=""),"",MOD(D38-C38,1)*24-N(E38)/60)</x:f>
      </x:c>
      <x:c r="G38" s="10"/>
    </x:row>
    <x:row r="39" ht="18" customHeight="1">
      <x:c r="A39" s="5">
        <x:v>31</x:v>
      </x:c>
      <x:c r="B39" s="6"/>
      <x:c r="C39" s="7"/>
      <x:c r="D39" s="7"/>
      <x:c r="E39" s="8"/>
      <x:c r="F39" s="9">
        <x:f>IF(OR(C39="",D39=""),"",MOD(D39-C39,1)*24-N(E39)/60)</x:f>
      </x:c>
      <x:c r="G39" s="10"/>
    </x:row>
    <x:row r="41" ht="20" customHeight="1">
      <x:c r="E41" s="11" t="inlineStr">
        <x:is>
          <x:t>Summe</x:t>
        </x:is>
      </x:c>
      <x:c r="F41" s="12">
        <x:f>SUM(F9:F39)</x:f>
      </x:c>
    </x:row>
    <x:row r="42" ht="20" customHeight="1">
      <x:c r="E42" s="11" t="inlineStr">
        <x:is>
          <x:t>Soll</x:t>
        </x:is>
      </x:c>
      <x:c r="F42" s="12"/>
    </x:row>
    <x:row r="43" ht="20" customHeight="1">
      <x:c r="E43" s="11" t="inlineStr">
        <x:is>
          <x:t>Überstunden</x:t>
        </x:is>
      </x:c>
      <x:c r="F43" s="12">
        <x:f>IF(F42="","",F41-F42)</x:f>
      </x:c>
    </x:row>
    <x:row r="46">
      <x:c r="A46" s="3"/>
      <x:c r="B46" s="3"/>
      <x:c r="C46" s="3"/>
      <x:c r="E46" s="3"/>
      <x:c r="F46" s="3"/>
      <x:c r="G46" s="3"/>
    </x:row>
    <x:row r="47">
      <x:c r="A47" s="2" t="inlineStr">
        <x:is>
          <x:t>Datum, Unterschrift Mitarbeiter:in</x:t>
        </x:is>
      </x:c>
      <x:c r="E47" s="2" t="inlineStr">
        <x:is>
          <x:t>Datum, Unterschrift Vorgesetzte:r</x:t>
        </x:is>
      </x:c>
    </x:row>
    <x:row r="49">
      <x:c r="A49" s="13" t="inlineStr">
        <x:is>
          <x:t>Ohne Zettel geht's schneller: Mit der App StundenFix läuft die Zeit per Knopfdruck.</x:t>
        </x:is>
      </x:c>
    </x:row>
    <x:row r="50">
      <x:c r="A50" s="14" t="inlineStr">
        <x:is>
          <x:t>projektfix.com/stundenfix</x:t>
        </x:is>
      </x:c>
    </x:row>
  </x:sheetData>
  <x:mergeCells>
    <x:mergeCell ref="A5:C5"/>
    <x:mergeCell ref="D5:F5"/>
    <x:mergeCell ref="A6:C6"/>
    <x:mergeCell ref="D6:F6"/>
    <x:mergeCell ref="A46:C46"/>
    <x:mergeCell ref="E46:G46"/>
    <x:mergeCell ref="A47:C47"/>
    <x:mergeCell ref="E47:G47"/>
    <x:mergeCell ref="A49:G49"/>
    <x:mergeCell ref="A50:G50"/>
  </x:mergeCells>
  <x:hyperlinks>
    <x:hyperlink xmlns:r="http://schemas.openxmlformats.org/officeDocument/2006/relationships" ref="A50" r:id="R597445e70f3e42db"/>
  </x:hyperlinks>
  <x:pageMargins left="0.5" right="0.5" top="0.5" bottom="0.5" header="0.3" footer="0.3"/>
  <x:pageSetup paperSize="9" fitToWidth="1" fitToHeight="1" orientation="portrait"/>
  <x:drawing xmlns:r="http://schemas.openxmlformats.org/officeDocument/2006/relationships" r:id="Rd0fbac1c8b564209"/>
</x:worksheet>
</file>